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_wa\OneDrive\デスクトップ\"/>
    </mc:Choice>
  </mc:AlternateContent>
  <xr:revisionPtr revIDLastSave="0" documentId="13_ncr:1_{7A47DBBD-B412-4605-871D-851A9BDE37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ナログchリスト" sheetId="1" r:id="rId1"/>
  </sheets>
  <definedNames>
    <definedName name="_xlnm._FilterDatabase" localSheetId="0" hidden="1">アナログchリスト!$B$4:$AT$102</definedName>
    <definedName name="_xlnm.Print_Titles" localSheetId="0">アナログchリスト!$1:$4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<sst xmlns="http://schemas.openxmlformats.org/spreadsheetml/2006/main" count="401" uniqueCount="135">
  <si>
    <t>特定ラジオマイク［アナログ］　チャンネルリスト</t>
    <phoneticPr fontId="6"/>
  </si>
  <si>
    <t>住所</t>
    <rPh sb="0" eb="2">
      <t>ジュウショ</t>
    </rPh>
    <phoneticPr fontId="6"/>
  </si>
  <si>
    <t>施設名</t>
    <rPh sb="0" eb="2">
      <t>シセツ</t>
    </rPh>
    <rPh sb="2" eb="3">
      <t>メイ</t>
    </rPh>
    <phoneticPr fontId="6"/>
  </si>
  <si>
    <t>区分</t>
    <rPh sb="0" eb="2">
      <t>クブン</t>
    </rPh>
    <phoneticPr fontId="6"/>
  </si>
  <si>
    <t>適用エリア</t>
    <rPh sb="0" eb="2">
      <t>テキヨウ</t>
    </rPh>
    <phoneticPr fontId="6"/>
  </si>
  <si>
    <t>チャンネル（アナログ）</t>
    <phoneticPr fontId="6"/>
  </si>
  <si>
    <t>備考</t>
    <rPh sb="0" eb="2">
      <t>ビコウ</t>
    </rPh>
    <phoneticPr fontId="6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</si>
  <si>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</si>
  <si>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</si>
  <si>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</si>
  <si>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</si>
  <si>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</si>
  <si>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</si>
  <si>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</si>
  <si>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</si>
  <si>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</si>
  <si>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</si>
  <si>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</si>
  <si>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</si>
  <si>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</si>
  <si>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</si>
  <si>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</si>
  <si>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</si>
  <si>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</si>
  <si>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</si>
  <si>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</si>
  <si>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</si>
  <si>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</si>
  <si>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</si>
  <si>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</si>
  <si>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</si>
  <si>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</si>
  <si>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</si>
  <si>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</si>
  <si>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</si>
  <si>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</si>
  <si>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</si>
  <si>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</si>
  <si>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</si>
  <si>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</si>
  <si>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</si>
  <si>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</si>
  <si>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</si>
  <si>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</si>
  <si>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</si>
  <si>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</si>
  <si>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</si>
  <si>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6"/>
  </si>
  <si>
    <t>屋内</t>
    <rPh sb="0" eb="2">
      <t>オクナイ</t>
    </rPh>
    <phoneticPr fontId="6"/>
  </si>
  <si>
    <t>○</t>
  </si>
  <si>
    <t>新規追加</t>
    <rPh sb="0" eb="2">
      <t>シンキ</t>
    </rPh>
    <rPh sb="2" eb="4">
      <t>ツイカ</t>
    </rPh>
    <phoneticPr fontId="6"/>
  </si>
  <si>
    <t>新規追加</t>
    <rPh sb="2" eb="4">
      <t>ツイカ</t>
    </rPh>
    <phoneticPr fontId="6"/>
  </si>
  <si>
    <t>現地遮蔽損調査</t>
    <rPh sb="0" eb="7">
      <t>ゲンチシャヘイソンチョウサ</t>
    </rPh>
    <phoneticPr fontId="6"/>
  </si>
  <si>
    <t>屋外</t>
    <rPh sb="0" eb="2">
      <t>オクガイ</t>
    </rPh>
    <phoneticPr fontId="6"/>
  </si>
  <si>
    <t>東京都</t>
    <phoneticPr fontId="6"/>
  </si>
  <si>
    <t>3F・4F スタジオ</t>
  </si>
  <si>
    <t>江東区青海1-1-20</t>
    <phoneticPr fontId="6"/>
  </si>
  <si>
    <t>キラキラ公園</t>
    <phoneticPr fontId="6"/>
  </si>
  <si>
    <t>屋外ステージ</t>
    <phoneticPr fontId="6"/>
  </si>
  <si>
    <t>苫小牧市入船町3-1</t>
    <phoneticPr fontId="6"/>
  </si>
  <si>
    <t>北海道</t>
    <phoneticPr fontId="6"/>
  </si>
  <si>
    <t>丸亀市(仮称)みんなの劇場</t>
    <rPh sb="0" eb="3">
      <t>マルガメシ</t>
    </rPh>
    <rPh sb="4" eb="6">
      <t>カショウ</t>
    </rPh>
    <rPh sb="11" eb="13">
      <t>ゲキジョウ</t>
    </rPh>
    <phoneticPr fontId="6"/>
  </si>
  <si>
    <t>1F 大ホール.小ホール.スタジオ</t>
    <phoneticPr fontId="6"/>
  </si>
  <si>
    <t>茨城県三の丸庁舎</t>
    <rPh sb="0" eb="3">
      <t>イバラギケン</t>
    </rPh>
    <rPh sb="3" eb="4">
      <t>サン</t>
    </rPh>
    <rPh sb="5" eb="6">
      <t>マル</t>
    </rPh>
    <rPh sb="6" eb="8">
      <t>チョウシャ</t>
    </rPh>
    <phoneticPr fontId="6"/>
  </si>
  <si>
    <t>野外広場</t>
    <rPh sb="0" eb="2">
      <t>ヤガイ</t>
    </rPh>
    <rPh sb="2" eb="4">
      <t>ヒロバ</t>
    </rPh>
    <phoneticPr fontId="6"/>
  </si>
  <si>
    <t>駐大阪大韓民国総領事館-韓国文化院</t>
    <rPh sb="0" eb="1">
      <t>チュウ</t>
    </rPh>
    <rPh sb="1" eb="3">
      <t>オオサカ</t>
    </rPh>
    <rPh sb="3" eb="7">
      <t>ダイカンミンコク</t>
    </rPh>
    <rPh sb="7" eb="8">
      <t>ソウ</t>
    </rPh>
    <rPh sb="8" eb="11">
      <t>リョウジカン</t>
    </rPh>
    <rPh sb="12" eb="14">
      <t>カンコク</t>
    </rPh>
    <rPh sb="14" eb="17">
      <t>ブンカイン</t>
    </rPh>
    <phoneticPr fontId="6"/>
  </si>
  <si>
    <t>7F　ホール</t>
    <phoneticPr fontId="6"/>
  </si>
  <si>
    <t>長崎スタジアムシティ</t>
    <phoneticPr fontId="6"/>
  </si>
  <si>
    <t>スタジアム</t>
    <phoneticPr fontId="6"/>
  </si>
  <si>
    <t>アリーナ</t>
    <phoneticPr fontId="6"/>
  </si>
  <si>
    <t>現地遮蔽損調査</t>
  </si>
  <si>
    <t>ライブレストラン</t>
    <phoneticPr fontId="6"/>
  </si>
  <si>
    <t>現地遮蔽損調査</t>
    <phoneticPr fontId="6"/>
  </si>
  <si>
    <t>EVANS CASTLE HALL</t>
    <phoneticPr fontId="6"/>
  </si>
  <si>
    <t>1F HALL</t>
    <phoneticPr fontId="6"/>
  </si>
  <si>
    <t>Zepp Fukuoka</t>
    <phoneticPr fontId="6"/>
  </si>
  <si>
    <t>ホール</t>
    <phoneticPr fontId="6"/>
  </si>
  <si>
    <t>丸亀市大手町2-3-1</t>
    <phoneticPr fontId="6"/>
  </si>
  <si>
    <t>香川県</t>
    <phoneticPr fontId="6"/>
  </si>
  <si>
    <t>水戸市三の丸1-5-38</t>
    <phoneticPr fontId="6"/>
  </si>
  <si>
    <t>茨城県</t>
    <phoneticPr fontId="6"/>
  </si>
  <si>
    <t>大阪市北区東天満1-1-15</t>
    <phoneticPr fontId="6"/>
  </si>
  <si>
    <t>大阪府</t>
    <phoneticPr fontId="6"/>
  </si>
  <si>
    <t>長崎市幸町7-1</t>
    <phoneticPr fontId="6"/>
  </si>
  <si>
    <t>長崎県</t>
    <phoneticPr fontId="6"/>
  </si>
  <si>
    <t>奈良市三条町553</t>
    <phoneticPr fontId="6"/>
  </si>
  <si>
    <t>奈良県</t>
    <phoneticPr fontId="6"/>
  </si>
  <si>
    <t>福岡市中央区地行浜2-2</t>
    <phoneticPr fontId="6"/>
  </si>
  <si>
    <t>福岡県</t>
    <phoneticPr fontId="6"/>
  </si>
  <si>
    <t>Rayleigh</t>
    <phoneticPr fontId="6"/>
  </si>
  <si>
    <t>グラングリーン大阪</t>
    <phoneticPr fontId="6"/>
  </si>
  <si>
    <t>4F MICE 施設</t>
    <phoneticPr fontId="6"/>
  </si>
  <si>
    <t>4.6F スタジオ</t>
    <phoneticPr fontId="6"/>
  </si>
  <si>
    <t>大阪市北区大深町(南街区)</t>
    <phoneticPr fontId="6"/>
  </si>
  <si>
    <t>大阪府</t>
    <phoneticPr fontId="6"/>
  </si>
  <si>
    <t>東京都</t>
    <phoneticPr fontId="6"/>
  </si>
  <si>
    <t>港区芝2-31-15</t>
    <phoneticPr fontId="6"/>
  </si>
  <si>
    <t>北海芝ビル</t>
    <rPh sb="0" eb="2">
      <t>ホッカイ</t>
    </rPh>
    <rPh sb="2" eb="3">
      <t>シバ</t>
    </rPh>
    <phoneticPr fontId="6"/>
  </si>
  <si>
    <t>TOYOTA ARENA TOKYO</t>
    <phoneticPr fontId="6"/>
  </si>
  <si>
    <t>アリーナ</t>
  </si>
  <si>
    <t>ＢＭＳＧスタジオ</t>
    <phoneticPr fontId="6"/>
  </si>
  <si>
    <t>2F・B2F スタジオ</t>
    <phoneticPr fontId="6"/>
  </si>
  <si>
    <t>江東区青海1-3-8</t>
    <phoneticPr fontId="6"/>
  </si>
  <si>
    <t>東京都</t>
    <phoneticPr fontId="6"/>
  </si>
  <si>
    <t>港区西麻布3-13-15</t>
    <phoneticPr fontId="6"/>
  </si>
  <si>
    <t>新規追加</t>
    <rPh sb="2" eb="4">
      <t>ツイカ</t>
    </rPh>
    <phoneticPr fontId="6"/>
  </si>
  <si>
    <t>品川開発プロジェクト</t>
    <rPh sb="0" eb="2">
      <t>シナガワ</t>
    </rPh>
    <rPh sb="2" eb="4">
      <t>カイハツ</t>
    </rPh>
    <phoneticPr fontId="6"/>
  </si>
  <si>
    <t>堂島1331</t>
    <phoneticPr fontId="6"/>
  </si>
  <si>
    <t>6F フロア</t>
    <phoneticPr fontId="6"/>
  </si>
  <si>
    <t>ジャングリア</t>
    <phoneticPr fontId="6"/>
  </si>
  <si>
    <t>屋外</t>
  </si>
  <si>
    <t>港区芝浦4丁目</t>
    <phoneticPr fontId="6"/>
  </si>
  <si>
    <t>東京都</t>
    <phoneticPr fontId="6"/>
  </si>
  <si>
    <t>大阪市北区堂島1-3-31</t>
    <phoneticPr fontId="6"/>
  </si>
  <si>
    <t>大阪府</t>
    <phoneticPr fontId="6"/>
  </si>
  <si>
    <t>名護市大中1-19-24</t>
    <phoneticPr fontId="6"/>
  </si>
  <si>
    <t>沖縄県</t>
    <phoneticPr fontId="6"/>
  </si>
  <si>
    <t>ＩＧアリーナ</t>
    <phoneticPr fontId="6"/>
  </si>
  <si>
    <t>メインアリーナ</t>
    <phoneticPr fontId="6"/>
  </si>
  <si>
    <t>サブアリーナ</t>
    <phoneticPr fontId="6"/>
  </si>
  <si>
    <t>LIVES NAGOYA</t>
  </si>
  <si>
    <t>1F　ステージ</t>
  </si>
  <si>
    <t>Yostar 秋葉原スタジオ</t>
    <phoneticPr fontId="6"/>
  </si>
  <si>
    <t>7F スタジオ</t>
    <phoneticPr fontId="6"/>
  </si>
  <si>
    <t>現地遮蔽損調査</t>
    <rPh sb="0" eb="5">
      <t>ゲンチシャヘイソン</t>
    </rPh>
    <rPh sb="5" eb="7">
      <t>チョウサ</t>
    </rPh>
    <phoneticPr fontId="6"/>
  </si>
  <si>
    <t>PORTBASE</t>
  </si>
  <si>
    <t>1F ステージ</t>
    <phoneticPr fontId="6"/>
  </si>
  <si>
    <t>名古屋市港区金川101</t>
    <phoneticPr fontId="6"/>
  </si>
  <si>
    <t>愛知県</t>
  </si>
  <si>
    <t>千代田区神田練塀町300</t>
    <phoneticPr fontId="6"/>
  </si>
  <si>
    <t>東京都</t>
  </si>
  <si>
    <t>名古屋市港区金城ふ頭2-7-1</t>
    <phoneticPr fontId="6"/>
  </si>
  <si>
    <t>愛知県</t>
    <phoneticPr fontId="6"/>
  </si>
  <si>
    <t>名古屋市北区名城1-4-1</t>
    <phoneticPr fontId="6"/>
  </si>
  <si>
    <t>新規追加</t>
    <rPh sb="2" eb="4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</si>
</sst>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8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0" fillId="0" borderId="2" xfId="2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0" applyFont="1" applyBorder="1">
      <alignment vertical="center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wrapText="1" shrinkToFit="1"/>
    </xf>
    <xf numFmtId="0" fontId="9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5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3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09"/>
  <sheetViews>
    <sheetView showGridLines="0" tabSelected="1" topLeftCell="C1" zoomScale="70" zoomScaleNormal="70" zoomScaleSheetLayoutView="80" workbookViewId="0">
      <pane ySplit="4" topLeftCell="A5" activePane="bottomLeft" state="frozen"/>
      <selection pane="bottomLeft" activeCell="F5" sqref="F5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2" t="s">
        <v>47</v>
      </c>
      <c r="B3" s="46" t="s">
        <v>1</v>
      </c>
      <c r="C3" s="46" t="s">
        <v>2</v>
      </c>
      <c r="D3" s="48" t="s">
        <v>3</v>
      </c>
      <c r="E3" s="46" t="s">
        <v>4</v>
      </c>
      <c r="F3" s="50" t="s">
        <v>5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2"/>
      <c r="AT3" s="44" t="s">
        <v>6</v>
      </c>
    </row>
    <row r="4" spans="1:46" ht="36.75" customHeight="1" x14ac:dyDescent="0.15">
      <c r="A4" s="43"/>
      <c r="B4" s="47"/>
      <c r="C4" s="47"/>
      <c r="D4" s="49"/>
      <c r="E4" s="47"/>
      <c r="F4" s="15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  <c r="Y4" s="13" t="s">
        <v>26</v>
      </c>
      <c r="Z4" s="13" t="s">
        <v>27</v>
      </c>
      <c r="AA4" s="13" t="s">
        <v>28</v>
      </c>
      <c r="AB4" s="13" t="s">
        <v>29</v>
      </c>
      <c r="AC4" s="13" t="s">
        <v>30</v>
      </c>
      <c r="AD4" s="13" t="s">
        <v>31</v>
      </c>
      <c r="AE4" s="13" t="s">
        <v>32</v>
      </c>
      <c r="AF4" s="13" t="s">
        <v>33</v>
      </c>
      <c r="AG4" s="13" t="s">
        <v>34</v>
      </c>
      <c r="AH4" s="13" t="s">
        <v>35</v>
      </c>
      <c r="AI4" s="13" t="s">
        <v>36</v>
      </c>
      <c r="AJ4" s="13" t="s">
        <v>37</v>
      </c>
      <c r="AK4" s="13" t="s">
        <v>38</v>
      </c>
      <c r="AL4" s="13" t="s">
        <v>39</v>
      </c>
      <c r="AM4" s="13" t="s">
        <v>40</v>
      </c>
      <c r="AN4" s="13" t="s">
        <v>41</v>
      </c>
      <c r="AO4" s="13" t="s">
        <v>42</v>
      </c>
      <c r="AP4" s="13" t="s">
        <v>43</v>
      </c>
      <c r="AQ4" s="13" t="s">
        <v>44</v>
      </c>
      <c r="AR4" s="13" t="s">
        <v>45</v>
      </c>
      <c r="AS4" s="16" t="s">
        <v>46</v>
      </c>
      <c r="AT4" s="45"/>
    </row>
    <row r="5" spans="1:46" ht="36.75" customHeight="1" x14ac:dyDescent="0.15">
      <c r="A5" s="27" t="s">
        <v>132</v>
      </c>
      <c r="B5" s="22" t="s">
        <v>133</v>
      </c>
      <c r="C5" s="23" t="s">
        <v>117</v>
      </c>
      <c r="D5" s="24" t="s">
        <v>48</v>
      </c>
      <c r="E5" s="26" t="s">
        <v>118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 t="s">
        <v>49</v>
      </c>
      <c r="AA5" s="53"/>
      <c r="AB5" s="53" t="s">
        <v>49</v>
      </c>
      <c r="AC5" s="53"/>
      <c r="AD5" s="53" t="s">
        <v>49</v>
      </c>
      <c r="AE5" s="53"/>
      <c r="AF5" s="53" t="s">
        <v>49</v>
      </c>
      <c r="AG5" s="53"/>
      <c r="AH5" s="53" t="s">
        <v>49</v>
      </c>
      <c r="AI5" s="53"/>
      <c r="AJ5" s="53"/>
      <c r="AK5" s="53"/>
      <c r="AL5" s="53"/>
      <c r="AM5" s="53"/>
      <c r="AN5" s="53" t="s">
        <v>49</v>
      </c>
      <c r="AO5" s="53"/>
      <c r="AP5" s="53"/>
      <c r="AQ5" s="53"/>
      <c r="AR5" s="53"/>
      <c r="AS5" s="53" t="s">
        <v>49</v>
      </c>
      <c r="AT5" s="39" t="s">
        <v>50</v>
      </c>
    </row>
    <row r="6" spans="1:46" ht="36.75" customHeight="1" x14ac:dyDescent="0.15">
      <c r="A6" s="27" t="s">
        <v>132</v>
      </c>
      <c r="B6" s="22" t="s">
        <v>133</v>
      </c>
      <c r="C6" s="23" t="s">
        <v>117</v>
      </c>
      <c r="D6" s="24" t="s">
        <v>48</v>
      </c>
      <c r="E6" s="23" t="s">
        <v>119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 t="s">
        <v>49</v>
      </c>
      <c r="AA6" s="53"/>
      <c r="AB6" s="53" t="s">
        <v>49</v>
      </c>
      <c r="AC6" s="53"/>
      <c r="AD6" s="53" t="s">
        <v>49</v>
      </c>
      <c r="AE6" s="53"/>
      <c r="AF6" s="53" t="s">
        <v>49</v>
      </c>
      <c r="AG6" s="53"/>
      <c r="AH6" s="53" t="s">
        <v>49</v>
      </c>
      <c r="AI6" s="53"/>
      <c r="AJ6" s="53"/>
      <c r="AK6" s="53"/>
      <c r="AL6" s="53"/>
      <c r="AM6" s="53"/>
      <c r="AN6" s="53" t="s">
        <v>49</v>
      </c>
      <c r="AO6" s="53"/>
      <c r="AP6" s="53"/>
      <c r="AQ6" s="53"/>
      <c r="AR6" s="53"/>
      <c r="AS6" s="53" t="s">
        <v>49</v>
      </c>
      <c r="AT6" s="39" t="s">
        <v>134</v>
      </c>
    </row>
    <row r="7" spans="1:46" ht="36.75" customHeight="1" x14ac:dyDescent="0.15">
      <c r="A7" s="27" t="s">
        <v>132</v>
      </c>
      <c r="B7" s="22" t="s">
        <v>133</v>
      </c>
      <c r="C7" s="23" t="s">
        <v>117</v>
      </c>
      <c r="D7" s="40" t="s">
        <v>53</v>
      </c>
      <c r="E7" s="23" t="s">
        <v>53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 t="s">
        <v>49</v>
      </c>
      <c r="AA7" s="53"/>
      <c r="AB7" s="53" t="s">
        <v>49</v>
      </c>
      <c r="AC7" s="53"/>
      <c r="AD7" s="53" t="s">
        <v>49</v>
      </c>
      <c r="AE7" s="53"/>
      <c r="AF7" s="53"/>
      <c r="AG7" s="53"/>
      <c r="AH7" s="53" t="s">
        <v>49</v>
      </c>
      <c r="AI7" s="53"/>
      <c r="AJ7" s="53"/>
      <c r="AK7" s="53"/>
      <c r="AL7" s="53"/>
      <c r="AM7" s="53"/>
      <c r="AN7" s="53" t="s">
        <v>49</v>
      </c>
      <c r="AO7" s="53"/>
      <c r="AP7" s="53"/>
      <c r="AQ7" s="53"/>
      <c r="AR7" s="53"/>
      <c r="AS7" s="53" t="s">
        <v>49</v>
      </c>
      <c r="AT7" s="41" t="s">
        <v>51</v>
      </c>
    </row>
    <row r="8" spans="1:46" ht="36.75" customHeight="1" x14ac:dyDescent="0.15">
      <c r="A8" s="27" t="s">
        <v>132</v>
      </c>
      <c r="B8" s="22" t="s">
        <v>131</v>
      </c>
      <c r="C8" s="23" t="s">
        <v>120</v>
      </c>
      <c r="D8" s="24" t="s">
        <v>48</v>
      </c>
      <c r="E8" s="26" t="s">
        <v>121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 t="s">
        <v>49</v>
      </c>
      <c r="AA8" s="53"/>
      <c r="AB8" s="53" t="s">
        <v>49</v>
      </c>
      <c r="AC8" s="53" t="s">
        <v>49</v>
      </c>
      <c r="AD8" s="53" t="s">
        <v>49</v>
      </c>
      <c r="AE8" s="53"/>
      <c r="AF8" s="53"/>
      <c r="AG8" s="53"/>
      <c r="AH8" s="53" t="s">
        <v>49</v>
      </c>
      <c r="AI8" s="53"/>
      <c r="AJ8" s="53"/>
      <c r="AK8" s="53"/>
      <c r="AL8" s="53"/>
      <c r="AM8" s="53"/>
      <c r="AN8" s="53" t="s">
        <v>49</v>
      </c>
      <c r="AO8" s="53"/>
      <c r="AP8" s="53"/>
      <c r="AQ8" s="53"/>
      <c r="AR8" s="53"/>
      <c r="AS8" s="53" t="s">
        <v>49</v>
      </c>
      <c r="AT8" s="25" t="s">
        <v>134</v>
      </c>
    </row>
    <row r="9" spans="1:46" ht="36.75" customHeight="1" x14ac:dyDescent="0.15">
      <c r="A9" s="27" t="s">
        <v>130</v>
      </c>
      <c r="B9" s="22" t="s">
        <v>129</v>
      </c>
      <c r="C9" s="23" t="s">
        <v>122</v>
      </c>
      <c r="D9" s="24" t="s">
        <v>48</v>
      </c>
      <c r="E9" s="26" t="s">
        <v>123</v>
      </c>
      <c r="F9" s="54" t="s">
        <v>49</v>
      </c>
      <c r="G9" s="53" t="s">
        <v>49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 t="s">
        <v>49</v>
      </c>
      <c r="AB9" s="53" t="s">
        <v>49</v>
      </c>
      <c r="AC9" s="54" t="s">
        <v>49</v>
      </c>
      <c r="AD9" s="53" t="s">
        <v>49</v>
      </c>
      <c r="AE9" s="53" t="s">
        <v>49</v>
      </c>
      <c r="AF9" s="54" t="s">
        <v>49</v>
      </c>
      <c r="AG9" s="53" t="s">
        <v>49</v>
      </c>
      <c r="AH9" s="54" t="s">
        <v>49</v>
      </c>
      <c r="AI9" s="53" t="s">
        <v>49</v>
      </c>
      <c r="AJ9" s="54" t="s">
        <v>49</v>
      </c>
      <c r="AK9" s="54" t="s">
        <v>49</v>
      </c>
      <c r="AL9" s="54" t="s">
        <v>49</v>
      </c>
      <c r="AM9" s="54" t="s">
        <v>49</v>
      </c>
      <c r="AN9" s="54" t="s">
        <v>49</v>
      </c>
      <c r="AO9" s="54" t="s">
        <v>49</v>
      </c>
      <c r="AP9" s="54" t="s">
        <v>49</v>
      </c>
      <c r="AQ9" s="54" t="s">
        <v>49</v>
      </c>
      <c r="AR9" s="54" t="s">
        <v>49</v>
      </c>
      <c r="AS9" s="54" t="s">
        <v>49</v>
      </c>
      <c r="AT9" s="25" t="s">
        <v>124</v>
      </c>
    </row>
    <row r="10" spans="1:46" ht="36.75" customHeight="1" x14ac:dyDescent="0.15">
      <c r="A10" s="27" t="s">
        <v>128</v>
      </c>
      <c r="B10" s="22" t="s">
        <v>127</v>
      </c>
      <c r="C10" s="23" t="s">
        <v>125</v>
      </c>
      <c r="D10" s="24" t="s">
        <v>48</v>
      </c>
      <c r="E10" s="26" t="s">
        <v>126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 t="s">
        <v>49</v>
      </c>
      <c r="AA10" s="53"/>
      <c r="AB10" s="53" t="s">
        <v>49</v>
      </c>
      <c r="AC10" s="53" t="s">
        <v>49</v>
      </c>
      <c r="AD10" s="53" t="s">
        <v>49</v>
      </c>
      <c r="AE10" s="53" t="s">
        <v>49</v>
      </c>
      <c r="AF10" s="53"/>
      <c r="AG10" s="53" t="s">
        <v>49</v>
      </c>
      <c r="AH10" s="53" t="s">
        <v>49</v>
      </c>
      <c r="AI10" s="53"/>
      <c r="AJ10" s="53"/>
      <c r="AK10" s="53"/>
      <c r="AL10" s="53"/>
      <c r="AM10" s="53"/>
      <c r="AN10" s="53" t="s">
        <v>49</v>
      </c>
      <c r="AO10" s="53"/>
      <c r="AP10" s="53"/>
      <c r="AQ10" s="53"/>
      <c r="AR10" s="53"/>
      <c r="AS10" s="53" t="s">
        <v>49</v>
      </c>
      <c r="AT10" s="25" t="s">
        <v>134</v>
      </c>
    </row>
    <row r="11" spans="1:46" ht="36.75" customHeight="1" x14ac:dyDescent="0.15">
      <c r="A11" s="27" t="s">
        <v>112</v>
      </c>
      <c r="B11" s="22" t="s">
        <v>111</v>
      </c>
      <c r="C11" s="23" t="s">
        <v>106</v>
      </c>
      <c r="D11" s="24" t="s">
        <v>48</v>
      </c>
      <c r="E11" s="26" t="s">
        <v>76</v>
      </c>
      <c r="F11" s="53" t="s">
        <v>49</v>
      </c>
      <c r="G11" s="53" t="s">
        <v>49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 t="s">
        <v>49</v>
      </c>
      <c r="AB11" s="53" t="s">
        <v>49</v>
      </c>
      <c r="AC11" s="53" t="s">
        <v>49</v>
      </c>
      <c r="AD11" s="53" t="s">
        <v>49</v>
      </c>
      <c r="AE11" s="53" t="s">
        <v>49</v>
      </c>
      <c r="AF11" s="53" t="s">
        <v>49</v>
      </c>
      <c r="AG11" s="53" t="s">
        <v>49</v>
      </c>
      <c r="AH11" s="53" t="s">
        <v>49</v>
      </c>
      <c r="AI11" s="53" t="s">
        <v>49</v>
      </c>
      <c r="AJ11" s="53" t="s">
        <v>49</v>
      </c>
      <c r="AK11" s="53" t="s">
        <v>49</v>
      </c>
      <c r="AL11" s="53"/>
      <c r="AM11" s="53"/>
      <c r="AN11" s="53"/>
      <c r="AO11" s="53"/>
      <c r="AP11" s="53"/>
      <c r="AQ11" s="53"/>
      <c r="AR11" s="53"/>
      <c r="AS11" s="53"/>
      <c r="AT11" s="25" t="s">
        <v>50</v>
      </c>
    </row>
    <row r="12" spans="1:46" ht="36.75" customHeight="1" x14ac:dyDescent="0.15">
      <c r="A12" s="27" t="s">
        <v>112</v>
      </c>
      <c r="B12" s="22" t="s">
        <v>111</v>
      </c>
      <c r="C12" s="23" t="s">
        <v>106</v>
      </c>
      <c r="D12" s="24" t="s">
        <v>48</v>
      </c>
      <c r="E12" s="23" t="s">
        <v>53</v>
      </c>
      <c r="F12" s="53" t="s">
        <v>49</v>
      </c>
      <c r="G12" s="53" t="s">
        <v>49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 t="s">
        <v>49</v>
      </c>
      <c r="AB12" s="53" t="s">
        <v>49</v>
      </c>
      <c r="AC12" s="53"/>
      <c r="AD12" s="53"/>
      <c r="AE12" s="53" t="s">
        <v>49</v>
      </c>
      <c r="AF12" s="53"/>
      <c r="AG12" s="53" t="s">
        <v>49</v>
      </c>
      <c r="AH12" s="53" t="s">
        <v>49</v>
      </c>
      <c r="AI12" s="53"/>
      <c r="AJ12" s="53" t="s">
        <v>49</v>
      </c>
      <c r="AK12" s="53" t="s">
        <v>49</v>
      </c>
      <c r="AL12" s="53"/>
      <c r="AM12" s="53"/>
      <c r="AN12" s="53"/>
      <c r="AO12" s="53"/>
      <c r="AP12" s="53"/>
      <c r="AQ12" s="53"/>
      <c r="AR12" s="53"/>
      <c r="AS12" s="53"/>
      <c r="AT12" s="25" t="s">
        <v>51</v>
      </c>
    </row>
    <row r="13" spans="1:46" ht="36.75" customHeight="1" x14ac:dyDescent="0.15">
      <c r="A13" s="27" t="s">
        <v>114</v>
      </c>
      <c r="B13" s="22" t="s">
        <v>113</v>
      </c>
      <c r="C13" s="23" t="s">
        <v>107</v>
      </c>
      <c r="D13" s="24" t="s">
        <v>48</v>
      </c>
      <c r="E13" s="26" t="s">
        <v>108</v>
      </c>
      <c r="F13" s="53"/>
      <c r="G13" s="53"/>
      <c r="H13" s="53"/>
      <c r="I13" s="53"/>
      <c r="J13" s="53"/>
      <c r="K13" s="53"/>
      <c r="L13" s="53" t="s">
        <v>49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 t="s">
        <v>49</v>
      </c>
      <c r="AR13" s="53"/>
      <c r="AS13" s="53" t="s">
        <v>49</v>
      </c>
      <c r="AT13" s="25" t="s">
        <v>51</v>
      </c>
    </row>
    <row r="14" spans="1:46" ht="36.75" customHeight="1" x14ac:dyDescent="0.15">
      <c r="A14" s="27" t="s">
        <v>116</v>
      </c>
      <c r="B14" s="22" t="s">
        <v>115</v>
      </c>
      <c r="C14" s="23" t="s">
        <v>109</v>
      </c>
      <c r="D14" s="24" t="s">
        <v>53</v>
      </c>
      <c r="E14" s="26" t="s">
        <v>110</v>
      </c>
      <c r="F14" s="53"/>
      <c r="G14" s="53"/>
      <c r="H14" s="53"/>
      <c r="I14" s="53"/>
      <c r="J14" s="53"/>
      <c r="K14" s="53" t="s">
        <v>49</v>
      </c>
      <c r="L14" s="53"/>
      <c r="M14" s="53"/>
      <c r="N14" s="53"/>
      <c r="O14" s="53"/>
      <c r="P14" s="53"/>
      <c r="Q14" s="53"/>
      <c r="R14" s="53"/>
      <c r="S14" s="53"/>
      <c r="T14" s="53" t="s">
        <v>49</v>
      </c>
      <c r="U14" s="53" t="s">
        <v>49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 t="s">
        <v>49</v>
      </c>
      <c r="AT14" s="25" t="s">
        <v>50</v>
      </c>
    </row>
    <row r="15" spans="1:46" ht="36.75" customHeight="1" x14ac:dyDescent="0.15">
      <c r="A15" s="27" t="s">
        <v>103</v>
      </c>
      <c r="B15" s="22" t="s">
        <v>102</v>
      </c>
      <c r="C15" s="23" t="s">
        <v>98</v>
      </c>
      <c r="D15" s="24" t="s">
        <v>48</v>
      </c>
      <c r="E15" s="26" t="s">
        <v>99</v>
      </c>
      <c r="F15" s="53"/>
      <c r="G15" s="53" t="s">
        <v>49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 t="s">
        <v>49</v>
      </c>
      <c r="AC15" s="53"/>
      <c r="AD15" s="53" t="s">
        <v>49</v>
      </c>
      <c r="AE15" s="53"/>
      <c r="AF15" s="53"/>
      <c r="AG15" s="53"/>
      <c r="AH15" s="53"/>
      <c r="AI15" s="53" t="s">
        <v>49</v>
      </c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25" t="s">
        <v>50</v>
      </c>
    </row>
    <row r="16" spans="1:46" ht="36.75" customHeight="1" x14ac:dyDescent="0.15">
      <c r="A16" s="27" t="s">
        <v>103</v>
      </c>
      <c r="B16" s="22" t="s">
        <v>104</v>
      </c>
      <c r="C16" s="23" t="s">
        <v>100</v>
      </c>
      <c r="D16" s="24" t="s">
        <v>48</v>
      </c>
      <c r="E16" s="26" t="s">
        <v>101</v>
      </c>
      <c r="F16" s="53" t="s">
        <v>49</v>
      </c>
      <c r="G16" s="53" t="s">
        <v>49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 t="s">
        <v>49</v>
      </c>
      <c r="AB16" s="53" t="s">
        <v>49</v>
      </c>
      <c r="AC16" s="53" t="s">
        <v>49</v>
      </c>
      <c r="AD16" s="53" t="s">
        <v>49</v>
      </c>
      <c r="AE16" s="53" t="s">
        <v>49</v>
      </c>
      <c r="AF16" s="53" t="s">
        <v>49</v>
      </c>
      <c r="AG16" s="53" t="s">
        <v>49</v>
      </c>
      <c r="AH16" s="53" t="s">
        <v>49</v>
      </c>
      <c r="AI16" s="53" t="s">
        <v>49</v>
      </c>
      <c r="AJ16" s="53" t="s">
        <v>49</v>
      </c>
      <c r="AK16" s="53" t="s">
        <v>49</v>
      </c>
      <c r="AL16" s="53"/>
      <c r="AM16" s="53"/>
      <c r="AN16" s="53"/>
      <c r="AO16" s="53"/>
      <c r="AP16" s="53"/>
      <c r="AQ16" s="53"/>
      <c r="AR16" s="53"/>
      <c r="AS16" s="53"/>
      <c r="AT16" s="25" t="s">
        <v>105</v>
      </c>
    </row>
    <row r="17" spans="1:46" ht="36.75" customHeight="1" x14ac:dyDescent="0.15">
      <c r="A17" s="27" t="s">
        <v>95</v>
      </c>
      <c r="B17" s="22" t="s">
        <v>96</v>
      </c>
      <c r="C17" s="23" t="s">
        <v>97</v>
      </c>
      <c r="D17" s="24" t="s">
        <v>48</v>
      </c>
      <c r="E17" s="26" t="s">
        <v>92</v>
      </c>
      <c r="F17" s="53"/>
      <c r="G17" s="53" t="s">
        <v>49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 t="s">
        <v>49</v>
      </c>
      <c r="AC17" s="53"/>
      <c r="AD17" s="53" t="s">
        <v>49</v>
      </c>
      <c r="AE17" s="53" t="s">
        <v>49</v>
      </c>
      <c r="AF17" s="53"/>
      <c r="AG17" s="53" t="s">
        <v>49</v>
      </c>
      <c r="AH17" s="53"/>
      <c r="AI17" s="53" t="s">
        <v>49</v>
      </c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5" t="s">
        <v>50</v>
      </c>
    </row>
    <row r="18" spans="1:46" ht="36.75" customHeight="1" x14ac:dyDescent="0.15">
      <c r="A18" s="27" t="s">
        <v>94</v>
      </c>
      <c r="B18" s="22" t="s">
        <v>93</v>
      </c>
      <c r="C18" s="23" t="s">
        <v>90</v>
      </c>
      <c r="D18" s="24" t="s">
        <v>48</v>
      </c>
      <c r="E18" s="26" t="s">
        <v>91</v>
      </c>
      <c r="F18" s="53"/>
      <c r="G18" s="53"/>
      <c r="H18" s="53"/>
      <c r="I18" s="53"/>
      <c r="J18" s="53"/>
      <c r="K18" s="53"/>
      <c r="L18" s="53" t="s">
        <v>49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 t="s">
        <v>49</v>
      </c>
      <c r="AR18" s="53"/>
      <c r="AS18" s="53" t="s">
        <v>49</v>
      </c>
      <c r="AT18" s="25" t="s">
        <v>50</v>
      </c>
    </row>
    <row r="19" spans="1:46" ht="36.75" customHeight="1" x14ac:dyDescent="0.15">
      <c r="A19" s="27" t="s">
        <v>78</v>
      </c>
      <c r="B19" s="22" t="s">
        <v>77</v>
      </c>
      <c r="C19" s="23" t="s">
        <v>61</v>
      </c>
      <c r="D19" s="24" t="s">
        <v>48</v>
      </c>
      <c r="E19" s="26" t="s">
        <v>62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 t="s">
        <v>49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 t="s">
        <v>49</v>
      </c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 t="s">
        <v>49</v>
      </c>
      <c r="AN19" s="53"/>
      <c r="AO19" s="53" t="s">
        <v>49</v>
      </c>
      <c r="AP19" s="53"/>
      <c r="AQ19" s="53" t="s">
        <v>49</v>
      </c>
      <c r="AR19" s="53"/>
      <c r="AS19" s="53" t="s">
        <v>49</v>
      </c>
      <c r="AT19" s="25" t="s">
        <v>50</v>
      </c>
    </row>
    <row r="20" spans="1:46" ht="36.75" customHeight="1" x14ac:dyDescent="0.15">
      <c r="A20" s="27" t="s">
        <v>78</v>
      </c>
      <c r="B20" s="22" t="s">
        <v>77</v>
      </c>
      <c r="C20" s="23" t="s">
        <v>61</v>
      </c>
      <c r="D20" s="24" t="s">
        <v>53</v>
      </c>
      <c r="E20" s="26" t="s">
        <v>53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 t="s">
        <v>49</v>
      </c>
      <c r="AN20" s="53"/>
      <c r="AO20" s="53" t="s">
        <v>49</v>
      </c>
      <c r="AP20" s="53"/>
      <c r="AQ20" s="53" t="s">
        <v>49</v>
      </c>
      <c r="AR20" s="53"/>
      <c r="AS20" s="53" t="s">
        <v>49</v>
      </c>
      <c r="AT20" s="25" t="s">
        <v>51</v>
      </c>
    </row>
    <row r="21" spans="1:46" ht="36.75" customHeight="1" x14ac:dyDescent="0.15">
      <c r="A21" s="27" t="s">
        <v>80</v>
      </c>
      <c r="B21" s="22" t="s">
        <v>79</v>
      </c>
      <c r="C21" s="23" t="s">
        <v>63</v>
      </c>
      <c r="D21" s="24" t="s">
        <v>53</v>
      </c>
      <c r="E21" s="26" t="s">
        <v>64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 t="s">
        <v>49</v>
      </c>
      <c r="V21" s="53" t="s">
        <v>49</v>
      </c>
      <c r="W21" s="53"/>
      <c r="X21" s="53"/>
      <c r="Y21" s="53" t="s">
        <v>49</v>
      </c>
      <c r="Z21" s="53"/>
      <c r="AA21" s="53"/>
      <c r="AB21" s="53"/>
      <c r="AC21" s="53" t="s">
        <v>49</v>
      </c>
      <c r="AD21" s="53"/>
      <c r="AE21" s="53"/>
      <c r="AF21" s="53"/>
      <c r="AG21" s="53"/>
      <c r="AH21" s="53"/>
      <c r="AI21" s="53" t="s">
        <v>49</v>
      </c>
      <c r="AJ21" s="53"/>
      <c r="AK21" s="53"/>
      <c r="AL21" s="53" t="s">
        <v>49</v>
      </c>
      <c r="AM21" s="53"/>
      <c r="AN21" s="53"/>
      <c r="AO21" s="53"/>
      <c r="AP21" s="53"/>
      <c r="AQ21" s="53"/>
      <c r="AR21" s="53"/>
      <c r="AS21" s="53"/>
      <c r="AT21" s="25" t="s">
        <v>51</v>
      </c>
    </row>
    <row r="22" spans="1:46" ht="36.75" customHeight="1" x14ac:dyDescent="0.15">
      <c r="A22" s="27" t="s">
        <v>82</v>
      </c>
      <c r="B22" s="22" t="s">
        <v>81</v>
      </c>
      <c r="C22" s="23" t="s">
        <v>65</v>
      </c>
      <c r="D22" s="24" t="s">
        <v>48</v>
      </c>
      <c r="E22" s="26" t="s">
        <v>66</v>
      </c>
      <c r="F22" s="53"/>
      <c r="G22" s="53"/>
      <c r="H22" s="53"/>
      <c r="I22" s="53"/>
      <c r="J22" s="53"/>
      <c r="K22" s="53"/>
      <c r="L22" s="53" t="s">
        <v>49</v>
      </c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 t="s">
        <v>49</v>
      </c>
      <c r="AK22" s="53"/>
      <c r="AL22" s="53" t="s">
        <v>49</v>
      </c>
      <c r="AM22" s="53"/>
      <c r="AN22" s="53"/>
      <c r="AO22" s="53"/>
      <c r="AP22" s="53"/>
      <c r="AQ22" s="53" t="s">
        <v>49</v>
      </c>
      <c r="AR22" s="53"/>
      <c r="AS22" s="53" t="s">
        <v>49</v>
      </c>
      <c r="AT22" s="25" t="s">
        <v>51</v>
      </c>
    </row>
    <row r="23" spans="1:46" ht="36.75" customHeight="1" x14ac:dyDescent="0.15">
      <c r="A23" s="27" t="s">
        <v>84</v>
      </c>
      <c r="B23" s="22" t="s">
        <v>83</v>
      </c>
      <c r="C23" s="23" t="s">
        <v>67</v>
      </c>
      <c r="D23" s="24" t="s">
        <v>53</v>
      </c>
      <c r="E23" s="26" t="s">
        <v>68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 t="s">
        <v>49</v>
      </c>
      <c r="S23" s="53"/>
      <c r="T23" s="54" t="s">
        <v>49</v>
      </c>
      <c r="U23" s="53"/>
      <c r="V23" s="54" t="s">
        <v>49</v>
      </c>
      <c r="W23" s="53"/>
      <c r="X23" s="53"/>
      <c r="Y23" s="53" t="s">
        <v>49</v>
      </c>
      <c r="Z23" s="53"/>
      <c r="AA23" s="53"/>
      <c r="AB23" s="53"/>
      <c r="AC23" s="54" t="s">
        <v>49</v>
      </c>
      <c r="AD23" s="53" t="s">
        <v>49</v>
      </c>
      <c r="AE23" s="53"/>
      <c r="AF23" s="53"/>
      <c r="AG23" s="53"/>
      <c r="AH23" s="53"/>
      <c r="AI23" s="53"/>
      <c r="AJ23" s="54" t="s">
        <v>49</v>
      </c>
      <c r="AK23" s="54" t="s">
        <v>49</v>
      </c>
      <c r="AL23" s="53"/>
      <c r="AM23" s="54" t="s">
        <v>49</v>
      </c>
      <c r="AN23" s="53"/>
      <c r="AO23" s="54" t="s">
        <v>49</v>
      </c>
      <c r="AP23" s="53"/>
      <c r="AQ23" s="54" t="s">
        <v>49</v>
      </c>
      <c r="AR23" s="53"/>
      <c r="AS23" s="54" t="s">
        <v>49</v>
      </c>
      <c r="AT23" s="25" t="s">
        <v>52</v>
      </c>
    </row>
    <row r="24" spans="1:46" ht="36.75" customHeight="1" x14ac:dyDescent="0.15">
      <c r="A24" s="27" t="s">
        <v>84</v>
      </c>
      <c r="B24" s="22" t="s">
        <v>83</v>
      </c>
      <c r="C24" s="23" t="s">
        <v>67</v>
      </c>
      <c r="D24" s="24" t="s">
        <v>48</v>
      </c>
      <c r="E24" s="26" t="s">
        <v>69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 t="s">
        <v>49</v>
      </c>
      <c r="S24" s="54" t="s">
        <v>49</v>
      </c>
      <c r="T24" s="54" t="s">
        <v>49</v>
      </c>
      <c r="U24" s="53"/>
      <c r="V24" s="54" t="s">
        <v>49</v>
      </c>
      <c r="W24" s="54" t="s">
        <v>49</v>
      </c>
      <c r="X24" s="53"/>
      <c r="Y24" s="53" t="s">
        <v>49</v>
      </c>
      <c r="Z24" s="54" t="s">
        <v>49</v>
      </c>
      <c r="AA24" s="53"/>
      <c r="AB24" s="53"/>
      <c r="AC24" s="54" t="s">
        <v>49</v>
      </c>
      <c r="AD24" s="53" t="s">
        <v>49</v>
      </c>
      <c r="AE24" s="53"/>
      <c r="AF24" s="54" t="s">
        <v>49</v>
      </c>
      <c r="AG24" s="53"/>
      <c r="AH24" s="53"/>
      <c r="AI24" s="53"/>
      <c r="AJ24" s="54" t="s">
        <v>49</v>
      </c>
      <c r="AK24" s="54" t="s">
        <v>49</v>
      </c>
      <c r="AL24" s="53"/>
      <c r="AM24" s="54" t="s">
        <v>49</v>
      </c>
      <c r="AN24" s="53"/>
      <c r="AO24" s="54" t="s">
        <v>49</v>
      </c>
      <c r="AP24" s="53"/>
      <c r="AQ24" s="54" t="s">
        <v>49</v>
      </c>
      <c r="AR24" s="54" t="s">
        <v>49</v>
      </c>
      <c r="AS24" s="54" t="s">
        <v>49</v>
      </c>
      <c r="AT24" s="25" t="s">
        <v>70</v>
      </c>
    </row>
    <row r="25" spans="1:46" ht="36.75" customHeight="1" x14ac:dyDescent="0.15">
      <c r="A25" s="27" t="s">
        <v>84</v>
      </c>
      <c r="B25" s="22" t="s">
        <v>83</v>
      </c>
      <c r="C25" s="23" t="s">
        <v>67</v>
      </c>
      <c r="D25" s="24" t="s">
        <v>48</v>
      </c>
      <c r="E25" s="26" t="s">
        <v>71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 t="s">
        <v>49</v>
      </c>
      <c r="S25" s="53"/>
      <c r="T25" s="53" t="s">
        <v>49</v>
      </c>
      <c r="U25" s="53"/>
      <c r="V25" s="53" t="s">
        <v>49</v>
      </c>
      <c r="W25" s="53"/>
      <c r="X25" s="53"/>
      <c r="Y25" s="53" t="s">
        <v>49</v>
      </c>
      <c r="Z25" s="53"/>
      <c r="AA25" s="53"/>
      <c r="AB25" s="53"/>
      <c r="AC25" s="53"/>
      <c r="AD25" s="53" t="s">
        <v>49</v>
      </c>
      <c r="AE25" s="53"/>
      <c r="AF25" s="53"/>
      <c r="AG25" s="53"/>
      <c r="AH25" s="53"/>
      <c r="AI25" s="53"/>
      <c r="AJ25" s="53"/>
      <c r="AK25" s="53"/>
      <c r="AL25" s="53"/>
      <c r="AM25" s="53" t="s">
        <v>49</v>
      </c>
      <c r="AN25" s="53"/>
      <c r="AO25" s="53" t="s">
        <v>49</v>
      </c>
      <c r="AP25" s="53"/>
      <c r="AQ25" s="53" t="s">
        <v>49</v>
      </c>
      <c r="AR25" s="53"/>
      <c r="AS25" s="53"/>
      <c r="AT25" s="25" t="s">
        <v>72</v>
      </c>
    </row>
    <row r="26" spans="1:46" ht="36.75" customHeight="1" x14ac:dyDescent="0.15">
      <c r="A26" s="27" t="s">
        <v>86</v>
      </c>
      <c r="B26" s="22" t="s">
        <v>85</v>
      </c>
      <c r="C26" s="23" t="s">
        <v>73</v>
      </c>
      <c r="D26" s="24" t="s">
        <v>48</v>
      </c>
      <c r="E26" s="26" t="s">
        <v>74</v>
      </c>
      <c r="F26" s="53"/>
      <c r="G26" s="53"/>
      <c r="H26" s="53"/>
      <c r="I26" s="53"/>
      <c r="J26" s="53"/>
      <c r="K26" s="53"/>
      <c r="L26" s="53" t="s">
        <v>49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 t="s">
        <v>49</v>
      </c>
      <c r="Z26" s="53"/>
      <c r="AA26" s="53" t="s">
        <v>49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 t="s">
        <v>49</v>
      </c>
      <c r="AO26" s="53"/>
      <c r="AP26" s="53" t="s">
        <v>49</v>
      </c>
      <c r="AQ26" s="53"/>
      <c r="AR26" s="53"/>
      <c r="AS26" s="53"/>
      <c r="AT26" s="25" t="s">
        <v>50</v>
      </c>
    </row>
    <row r="27" spans="1:46" ht="36.75" customHeight="1" x14ac:dyDescent="0.15">
      <c r="A27" s="27" t="s">
        <v>88</v>
      </c>
      <c r="B27" s="22" t="s">
        <v>87</v>
      </c>
      <c r="C27" s="23" t="s">
        <v>75</v>
      </c>
      <c r="D27" s="24" t="s">
        <v>48</v>
      </c>
      <c r="E27" s="26" t="s">
        <v>76</v>
      </c>
      <c r="F27" s="53"/>
      <c r="G27" s="54" t="s">
        <v>49</v>
      </c>
      <c r="H27" s="53" t="s">
        <v>49</v>
      </c>
      <c r="I27" s="54" t="s">
        <v>49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 t="s">
        <v>49</v>
      </c>
      <c r="AE27" s="53"/>
      <c r="AF27" s="53" t="s">
        <v>49</v>
      </c>
      <c r="AG27" s="53"/>
      <c r="AH27" s="53"/>
      <c r="AI27" s="53"/>
      <c r="AJ27" s="53"/>
      <c r="AK27" s="53"/>
      <c r="AL27" s="54" t="s">
        <v>49</v>
      </c>
      <c r="AM27" s="53"/>
      <c r="AN27" s="53" t="s">
        <v>49</v>
      </c>
      <c r="AO27" s="53" t="s">
        <v>49</v>
      </c>
      <c r="AP27" s="53"/>
      <c r="AQ27" s="54" t="s">
        <v>49</v>
      </c>
      <c r="AR27" s="53" t="s">
        <v>49</v>
      </c>
      <c r="AS27" s="54" t="s">
        <v>49</v>
      </c>
      <c r="AT27" s="25" t="s">
        <v>72</v>
      </c>
    </row>
    <row r="28" spans="1:46" ht="36.75" customHeight="1" x14ac:dyDescent="0.15">
      <c r="A28" s="27" t="s">
        <v>60</v>
      </c>
      <c r="B28" s="22" t="s">
        <v>59</v>
      </c>
      <c r="C28" s="23" t="s">
        <v>57</v>
      </c>
      <c r="D28" s="24" t="s">
        <v>53</v>
      </c>
      <c r="E28" s="26" t="s">
        <v>58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 t="s">
        <v>49</v>
      </c>
      <c r="V28" s="53" t="s">
        <v>49</v>
      </c>
      <c r="W28" s="53"/>
      <c r="X28" s="53"/>
      <c r="Y28" s="53"/>
      <c r="Z28" s="53"/>
      <c r="AA28" s="53"/>
      <c r="AB28" s="53" t="s">
        <v>49</v>
      </c>
      <c r="AC28" s="53" t="s">
        <v>49</v>
      </c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25" t="s">
        <v>51</v>
      </c>
    </row>
    <row r="29" spans="1:46" ht="36.75" customHeight="1" x14ac:dyDescent="0.15">
      <c r="A29" s="27" t="s">
        <v>54</v>
      </c>
      <c r="B29" s="22" t="s">
        <v>56</v>
      </c>
      <c r="C29" s="23" t="s">
        <v>89</v>
      </c>
      <c r="D29" s="24" t="s">
        <v>48</v>
      </c>
      <c r="E29" s="26" t="s">
        <v>55</v>
      </c>
      <c r="F29" s="53" t="s">
        <v>49</v>
      </c>
      <c r="G29" s="53" t="s">
        <v>49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 t="s">
        <v>49</v>
      </c>
      <c r="AB29" s="53" t="s">
        <v>49</v>
      </c>
      <c r="AC29" s="53" t="s">
        <v>49</v>
      </c>
      <c r="AD29" s="53" t="s">
        <v>49</v>
      </c>
      <c r="AE29" s="53" t="s">
        <v>49</v>
      </c>
      <c r="AF29" s="53" t="s">
        <v>49</v>
      </c>
      <c r="AG29" s="53" t="s">
        <v>49</v>
      </c>
      <c r="AH29" s="53" t="s">
        <v>49</v>
      </c>
      <c r="AI29" s="53" t="s">
        <v>49</v>
      </c>
      <c r="AJ29" s="53" t="s">
        <v>49</v>
      </c>
      <c r="AK29" s="53" t="s">
        <v>49</v>
      </c>
      <c r="AL29" s="53"/>
      <c r="AM29" s="53"/>
      <c r="AN29" s="53"/>
      <c r="AO29" s="53"/>
      <c r="AP29" s="53"/>
      <c r="AQ29" s="53"/>
      <c r="AR29" s="53"/>
      <c r="AS29" s="53"/>
      <c r="AT29" s="25" t="s">
        <v>50</v>
      </c>
    </row>
    <row r="30" spans="1:46" ht="36.75" customHeight="1" x14ac:dyDescent="0.15">
      <c r="A30" s="17"/>
      <c r="B30" s="28"/>
      <c r="C30" s="29"/>
      <c r="D30" s="19"/>
      <c r="E30" s="3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</row>
    <row r="31" spans="1:46" ht="36.75" customHeight="1" x14ac:dyDescent="0.15">
      <c r="A31" s="17"/>
      <c r="B31" s="28"/>
      <c r="C31" s="29"/>
      <c r="D31" s="19"/>
      <c r="E31" s="3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</row>
    <row r="32" spans="1:46" ht="36.75" customHeight="1" x14ac:dyDescent="0.15">
      <c r="A32" s="17"/>
      <c r="B32" s="28"/>
      <c r="C32" s="29"/>
      <c r="D32" s="19"/>
      <c r="E32" s="3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</row>
    <row r="33" spans="1:46" ht="36.75" customHeight="1" x14ac:dyDescent="0.15">
      <c r="A33" s="17"/>
      <c r="B33" s="28"/>
      <c r="C33" s="29"/>
      <c r="D33" s="19"/>
      <c r="E33" s="3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36.75" customHeight="1" x14ac:dyDescent="0.15">
      <c r="A34" s="17"/>
      <c r="B34" s="28"/>
      <c r="C34" s="29"/>
      <c r="D34" s="19"/>
      <c r="E34" s="3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  <row r="35" spans="1:46" ht="36.75" customHeight="1" x14ac:dyDescent="0.15">
      <c r="A35" s="17"/>
      <c r="B35" s="28"/>
      <c r="C35" s="29"/>
      <c r="D35" s="19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36.75" customHeight="1" x14ac:dyDescent="0.15">
      <c r="A36" s="17"/>
      <c r="B36" s="28"/>
      <c r="C36" s="29"/>
      <c r="D36" s="19"/>
      <c r="E36" s="3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  <row r="37" spans="1:46" ht="36.75" customHeight="1" x14ac:dyDescent="0.15">
      <c r="A37" s="17"/>
      <c r="B37" s="28"/>
      <c r="C37" s="29"/>
      <c r="D37" s="19"/>
      <c r="E37" s="3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</row>
    <row r="38" spans="1:46" ht="36.75" customHeight="1" x14ac:dyDescent="0.15">
      <c r="A38" s="17"/>
      <c r="B38" s="28"/>
      <c r="C38" s="29"/>
      <c r="D38" s="19"/>
      <c r="E38" s="3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8"/>
      <c r="C39" s="29"/>
      <c r="D39" s="19"/>
      <c r="E39" s="3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8"/>
      <c r="C40" s="29"/>
      <c r="D40" s="19"/>
      <c r="E40" s="3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8"/>
      <c r="C41" s="29"/>
      <c r="D41" s="19"/>
      <c r="E41" s="3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8"/>
      <c r="C42" s="29"/>
      <c r="D42" s="19"/>
      <c r="E42" s="3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8"/>
      <c r="C43" s="29"/>
      <c r="D43" s="19"/>
      <c r="E43" s="3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8"/>
      <c r="C44" s="29"/>
      <c r="D44" s="19"/>
      <c r="E44" s="3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8"/>
      <c r="C45" s="29"/>
      <c r="D45" s="19"/>
      <c r="E45" s="3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8"/>
      <c r="C46" s="29"/>
      <c r="D46" s="19"/>
      <c r="E46" s="3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8"/>
      <c r="C47" s="29"/>
      <c r="D47" s="19"/>
      <c r="E47" s="3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8"/>
      <c r="C48" s="29"/>
      <c r="D48" s="19"/>
      <c r="E48" s="3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8"/>
      <c r="C49" s="29"/>
      <c r="D49" s="19"/>
      <c r="E49" s="3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8"/>
      <c r="C50" s="29"/>
      <c r="D50" s="19"/>
      <c r="E50" s="3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8"/>
      <c r="C51" s="29"/>
      <c r="D51" s="19"/>
      <c r="E51" s="3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8"/>
      <c r="C52" s="29"/>
      <c r="D52" s="19"/>
      <c r="E52" s="3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8"/>
      <c r="C53" s="29"/>
      <c r="D53" s="35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8"/>
    </row>
    <row r="54" spans="1:46" ht="36.75" customHeight="1" x14ac:dyDescent="0.15">
      <c r="A54" s="17"/>
      <c r="B54" s="28"/>
      <c r="C54" s="29"/>
      <c r="D54" s="19"/>
      <c r="E54" s="3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8"/>
      <c r="C55" s="29"/>
      <c r="D55" s="19"/>
      <c r="E55" s="3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8"/>
      <c r="C56" s="29"/>
      <c r="D56" s="19"/>
      <c r="E56" s="3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8"/>
      <c r="C57" s="29"/>
      <c r="D57" s="19"/>
      <c r="E57" s="3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8"/>
      <c r="C58" s="29"/>
      <c r="D58" s="19"/>
      <c r="E58" s="3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8"/>
      <c r="C59" s="29"/>
      <c r="D59" s="19"/>
      <c r="E59" s="3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8"/>
      <c r="C60" s="29"/>
      <c r="D60" s="19"/>
      <c r="E60" s="3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8"/>
      <c r="C61" s="29"/>
      <c r="D61" s="19"/>
      <c r="E61" s="3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1"/>
    </row>
    <row r="62" spans="1:46" ht="36.75" customHeight="1" x14ac:dyDescent="0.15">
      <c r="A62" s="17"/>
      <c r="B62" s="28"/>
      <c r="C62" s="29"/>
      <c r="D62" s="19"/>
      <c r="E62" s="3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8"/>
      <c r="C63" s="29"/>
      <c r="D63" s="19"/>
      <c r="E63" s="3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8"/>
      <c r="C64" s="29"/>
      <c r="D64" s="19"/>
      <c r="E64" s="3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8"/>
      <c r="C65" s="29"/>
      <c r="D65" s="19"/>
      <c r="E65" s="3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8"/>
      <c r="C66" s="29"/>
      <c r="D66" s="19"/>
      <c r="E66" s="3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8"/>
      <c r="C67" s="29"/>
      <c r="D67" s="19"/>
      <c r="E67" s="2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8"/>
      <c r="C68" s="29"/>
      <c r="D68" s="19"/>
      <c r="E68" s="3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8"/>
      <c r="C69" s="29"/>
      <c r="D69" s="19"/>
      <c r="E69" s="3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8"/>
      <c r="C70" s="29"/>
      <c r="D70" s="19"/>
      <c r="E70" s="3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8"/>
      <c r="C71" s="29"/>
      <c r="D71" s="19"/>
      <c r="E71" s="3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8"/>
      <c r="C72" s="29"/>
      <c r="D72" s="19"/>
      <c r="E72" s="3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28"/>
      <c r="C73" s="29"/>
      <c r="D73" s="19"/>
      <c r="E73" s="3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8"/>
      <c r="C74" s="29"/>
      <c r="D74" s="19"/>
      <c r="E74" s="3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1"/>
    </row>
    <row r="75" spans="1:46" ht="36.75" customHeight="1" x14ac:dyDescent="0.15">
      <c r="A75" s="17"/>
      <c r="B75" s="28"/>
      <c r="C75" s="29"/>
      <c r="D75" s="19"/>
      <c r="E75" s="3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28"/>
      <c r="C76" s="29"/>
      <c r="D76" s="19"/>
      <c r="E76" s="3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28"/>
      <c r="C77" s="29"/>
      <c r="D77" s="19"/>
      <c r="E77" s="2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31"/>
      <c r="C78" s="29"/>
      <c r="D78" s="32"/>
      <c r="E78" s="2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33"/>
    </row>
    <row r="79" spans="1:46" ht="36.75" customHeight="1" x14ac:dyDescent="0.15">
      <c r="A79" s="17"/>
      <c r="B79" s="28"/>
      <c r="C79" s="29"/>
      <c r="D79" s="19"/>
      <c r="E79" s="2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31"/>
      <c r="C80" s="29"/>
      <c r="D80" s="32"/>
      <c r="E80" s="2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34"/>
    </row>
    <row r="81" spans="1:46" ht="36.75" customHeight="1" x14ac:dyDescent="0.15">
      <c r="A81" s="17"/>
      <c r="B81" s="18"/>
      <c r="C81" s="18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18"/>
      <c r="C82" s="18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18"/>
      <c r="C83" s="18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18"/>
      <c r="C84" s="18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18"/>
      <c r="C85" s="18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18"/>
      <c r="C86" s="18"/>
      <c r="D86" s="19"/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1"/>
    </row>
    <row r="87" spans="1:46" ht="36.75" customHeight="1" x14ac:dyDescent="0.15">
      <c r="A87" s="17"/>
      <c r="B87" s="18"/>
      <c r="C87" s="18"/>
      <c r="D87" s="19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18"/>
      <c r="C88" s="18"/>
      <c r="D88" s="19"/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1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spans="1:46" ht="36.75" customHeight="1" x14ac:dyDescent="0.15">
      <c r="A97" s="17"/>
      <c r="B97" s="18"/>
      <c r="C97" s="18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1"/>
    </row>
    <row r="98" spans="1:46" ht="36.75" customHeight="1" x14ac:dyDescent="0.15">
      <c r="A98" s="17"/>
      <c r="B98" s="18"/>
      <c r="C98" s="18"/>
      <c r="D98" s="19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1"/>
    </row>
    <row r="99" spans="1:46" ht="36.75" customHeight="1" x14ac:dyDescent="0.15">
      <c r="A99" s="17"/>
      <c r="B99" s="18"/>
      <c r="C99" s="18"/>
      <c r="D99" s="19"/>
      <c r="E99" s="19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1"/>
    </row>
    <row r="100" spans="1:46" ht="36.75" customHeight="1" x14ac:dyDescent="0.15">
      <c r="A100" s="17"/>
      <c r="B100" s="18"/>
      <c r="C100" s="18"/>
      <c r="D100" s="19"/>
      <c r="E100" s="19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1"/>
    </row>
    <row r="101" spans="1:46" ht="36.75" customHeight="1" x14ac:dyDescent="0.15">
      <c r="A101" s="17"/>
      <c r="B101" s="18"/>
      <c r="C101" s="18"/>
      <c r="D101" s="19"/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1"/>
    </row>
    <row r="102" spans="1:46" ht="36.75" customHeight="1" x14ac:dyDescent="0.15">
      <c r="A102" s="17"/>
      <c r="B102" s="18"/>
      <c r="C102" s="18"/>
      <c r="D102" s="19"/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1"/>
    </row>
    <row r="103" spans="1:46" ht="30" customHeight="1" x14ac:dyDescent="0.15"/>
    <row r="104" spans="1:46" ht="30" customHeight="1" x14ac:dyDescent="0.15"/>
    <row r="105" spans="1:46" ht="30" customHeight="1" x14ac:dyDescent="0.15"/>
    <row r="106" spans="1:46" ht="30" customHeight="1" x14ac:dyDescent="0.15"/>
    <row r="107" spans="1:46" ht="30" customHeight="1" x14ac:dyDescent="0.15"/>
    <row r="108" spans="1:46" ht="30" customHeight="1" x14ac:dyDescent="0.15"/>
    <row r="109" spans="1:46" ht="30" customHeight="1" x14ac:dyDescent="0.15"/>
  </sheetData>
  <autoFilter ref="B4:AT102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6"/>
  <conditionalFormatting sqref="D7">
    <cfRule type="expression" dxfId="2" priority="1">
      <formula>#REF!&gt;1</formula>
    </cfRule>
    <cfRule type="expression" dxfId="1" priority="2">
      <formula>#REF!="検討対象(依頼済)"</formula>
    </cfRule>
    <cfRule type="expression" dxfId="0" priority="3">
      <formula>#REF!="検討対象外"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アナログchリスト</vt:lpstr>
      <vt:lpstr>アナログchリスト!Print_Titles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渡辺聖尚</cp:lastModifiedBy>
  <cp:lastPrinted>2020-07-02T03:18:44Z</cp:lastPrinted>
  <dcterms:created xsi:type="dcterms:W3CDTF">2016-10-25T08:21:20Z</dcterms:created>
  <dcterms:modified xsi:type="dcterms:W3CDTF">2025-01-31T03:28:10Z</dcterms:modified>
</cp:coreProperties>
</file>